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torixtl\Desktop\"/>
    </mc:Choice>
  </mc:AlternateContent>
  <xr:revisionPtr revIDLastSave="0" documentId="13_ncr:1_{B18AE5B8-AE08-4015-87C1-8DC602EA9322}" xr6:coauthVersionLast="47" xr6:coauthVersionMax="47" xr10:uidLastSave="{00000000-0000-0000-0000-000000000000}"/>
  <bookViews>
    <workbookView xWindow="28680" yWindow="-120" windowWidth="29040" windowHeight="15720" tabRatio="835" xr2:uid="{00000000-000D-0000-FFFF-FFFF00000000}"/>
  </bookViews>
  <sheets>
    <sheet name="CSR Form" sheetId="29" r:id="rId1"/>
  </sheets>
  <definedNames>
    <definedName name="_xlnm.Print_Area" localSheetId="0">'CSR Form'!$A$1:$G$55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2" i="29" l="1"/>
  <c r="G31" i="29"/>
  <c r="G30" i="29"/>
  <c r="G29" i="29"/>
  <c r="G28" i="29"/>
  <c r="G27" i="29"/>
  <c r="G41" i="29"/>
  <c r="G40" i="29"/>
  <c r="G39" i="29"/>
  <c r="E36" i="29"/>
  <c r="G35" i="29"/>
  <c r="G34" i="29"/>
  <c r="G33" i="29"/>
  <c r="G26" i="29"/>
  <c r="G25" i="29"/>
  <c r="G24" i="29"/>
  <c r="G23" i="29"/>
  <c r="G22" i="29"/>
  <c r="G21" i="29"/>
  <c r="G42" i="29" l="1"/>
  <c r="G36" i="29"/>
  <c r="G43" i="29" l="1"/>
</calcChain>
</file>

<file path=xl/sharedStrings.xml><?xml version="1.0" encoding="utf-8"?>
<sst xmlns="http://schemas.openxmlformats.org/spreadsheetml/2006/main" count="70" uniqueCount="61">
  <si>
    <t>Attention:</t>
  </si>
  <si>
    <t>Proposed  
Fee</t>
  </si>
  <si>
    <t>INFORMATION SECTION</t>
  </si>
  <si>
    <t>CHANGE IN SERVICE REQUEST (CSR) FORM</t>
  </si>
  <si>
    <t>Telephone:</t>
  </si>
  <si>
    <t>Project Name:</t>
  </si>
  <si>
    <t>Date:</t>
  </si>
  <si>
    <t>SF #:</t>
  </si>
  <si>
    <t>Clark County School District - Construction Management Department</t>
  </si>
  <si>
    <t>1180 Military Tribute Place, Henderson, NV 89074</t>
  </si>
  <si>
    <t>To:</t>
  </si>
  <si>
    <t>Clark County School District - Construction Mgmt.</t>
  </si>
  <si>
    <t>Project Name @ Location</t>
  </si>
  <si>
    <t>1180 Military Tribute Place Henderson, NV 89074</t>
  </si>
  <si>
    <t>MPID No.:</t>
  </si>
  <si>
    <t>Project Manager</t>
  </si>
  <si>
    <t>From:</t>
  </si>
  <si>
    <t>A/E Name</t>
  </si>
  <si>
    <t>Address</t>
  </si>
  <si>
    <t>(702) 000-0000</t>
  </si>
  <si>
    <t>E-mail:</t>
  </si>
  <si>
    <t>Description of change in service requested/needed:</t>
  </si>
  <si>
    <t>Complete the sections below as applicable to this Change in Service Request</t>
  </si>
  <si>
    <t>DESIGN FIRM SECTION</t>
  </si>
  <si>
    <t>Title</t>
  </si>
  <si>
    <t>Hourly 
Rates</t>
  </si>
  <si>
    <t>Proposed 
Hours</t>
  </si>
  <si>
    <t xml:space="preserve">Proposed 
Additional Fee </t>
  </si>
  <si>
    <t>Fill</t>
  </si>
  <si>
    <t>These</t>
  </si>
  <si>
    <t>In</t>
  </si>
  <si>
    <t>To</t>
  </si>
  <si>
    <t>Match</t>
  </si>
  <si>
    <t>Contract</t>
  </si>
  <si>
    <t>Total Hours</t>
  </si>
  <si>
    <t>Subtotal:</t>
  </si>
  <si>
    <t>SUB-CONSULTANT SECTION</t>
  </si>
  <si>
    <t>Consultant &amp; Portion of Work</t>
  </si>
  <si>
    <t>Proposed  
Hours</t>
  </si>
  <si>
    <t>Add 
MarkUp</t>
  </si>
  <si>
    <t>Fill These</t>
  </si>
  <si>
    <t>In To Match</t>
  </si>
  <si>
    <t>TOTAL PROPOSED ADDITIONAL FEE:</t>
  </si>
  <si>
    <t>Principal of Firm (Printed Name)</t>
  </si>
  <si>
    <t>OWNER'S USE</t>
  </si>
  <si>
    <r>
      <t xml:space="preserve">If amount </t>
    </r>
    <r>
      <rPr>
        <u/>
        <sz val="8"/>
        <rFont val="Times New Roman"/>
        <family val="1"/>
      </rPr>
      <t>NOT</t>
    </r>
    <r>
      <rPr>
        <sz val="8"/>
        <rFont val="Times New Roman"/>
        <family val="1"/>
      </rPr>
      <t xml:space="preserve"> approved </t>
    </r>
    <r>
      <rPr>
        <u/>
        <sz val="8"/>
        <rFont val="Times New Roman"/>
        <family val="1"/>
      </rPr>
      <t>OR</t>
    </r>
    <r>
      <rPr>
        <sz val="8"/>
        <rFont val="Times New Roman"/>
        <family val="1"/>
      </rPr>
      <t xml:space="preserve"> differs from amount requested, provide explanation:</t>
    </r>
  </si>
  <si>
    <t xml:space="preserve">CCSD Authorization Number: </t>
  </si>
  <si>
    <t xml:space="preserve">Identify applicable phase(s)
 this service will perform:    </t>
  </si>
  <si>
    <t>Provide name of CCSD department requesting service:</t>
  </si>
  <si>
    <t>Construction Management</t>
  </si>
  <si>
    <t xml:space="preserve">Principal of Firm (Signature) </t>
  </si>
  <si>
    <t>Date</t>
  </si>
  <si>
    <t>Project Manager - Reviewed:</t>
  </si>
  <si>
    <t xml:space="preserve">Director IV - Reviewed: </t>
  </si>
  <si>
    <t>Chief of Facilities - Reviewed:</t>
  </si>
  <si>
    <t>Chief Financial Officer - Reviewed:</t>
  </si>
  <si>
    <t>SF Original Amount:</t>
  </si>
  <si>
    <t>XXXXXXXXX</t>
  </si>
  <si>
    <t>XXX@XXX.XXX</t>
  </si>
  <si>
    <t>XX/XX/XXXX</t>
  </si>
  <si>
    <t>Enter Description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</si>
</sst>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[&lt;=9999999]###\-####;\(###\)\ ###\-####"/>
    <numFmt numFmtId="167" formatCode="mmmm\ d\,\ yyyy"/>
  </numFmts>
  <fonts count="24" x14ac:knownFonts="1"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6.5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i/>
      <sz val="8"/>
      <name val="Times New Roman"/>
      <family val="1"/>
    </font>
    <font>
      <b/>
      <u/>
      <sz val="8"/>
      <name val="Times New Roman"/>
      <family val="1"/>
    </font>
    <font>
      <u/>
      <sz val="10"/>
      <name val="Arial"/>
      <family val="2"/>
    </font>
    <font>
      <b/>
      <sz val="10"/>
      <name val="Times New Roman"/>
      <family val="1"/>
    </font>
    <font>
      <sz val="9"/>
      <color indexed="10"/>
      <name val="Times New Roman"/>
      <family val="1"/>
    </font>
    <font>
      <sz val="9"/>
      <name val="Arial"/>
      <family val="2"/>
    </font>
    <font>
      <b/>
      <u/>
      <sz val="8"/>
      <name val="Arial"/>
      <family val="2"/>
    </font>
    <font>
      <u/>
      <sz val="8"/>
      <color indexed="10"/>
      <name val="Times New Roman"/>
      <family val="1"/>
    </font>
    <font>
      <sz val="9"/>
      <color indexed="10"/>
      <name val="Arial"/>
      <family val="2"/>
    </font>
    <font>
      <b/>
      <sz val="9"/>
      <name val="Times New Roman"/>
      <family val="1"/>
    </font>
    <font>
      <u/>
      <sz val="8"/>
      <name val="Times New Roman"/>
      <family val="1"/>
    </font>
    <font>
      <sz val="8"/>
      <color rgb="FF000000"/>
      <name val="Tahoma"/>
      <family val="2"/>
    </font>
    <font>
      <sz val="10"/>
      <name val="Times New Roman"/>
      <family val="1"/>
    </font>
    <font>
      <sz val="9"/>
      <color rgb="FFFF0000"/>
      <name val="Times New Roman"/>
      <family val="1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BAFCF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24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3" fillId="2" borderId="3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3" xfId="0" applyFont="1" applyFill="1" applyBorder="1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2" fillId="2" borderId="8" xfId="0" applyFont="1" applyFill="1" applyBorder="1" applyAlignment="1"/>
    <xf numFmtId="0" fontId="2" fillId="2" borderId="3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7" fontId="5" fillId="2" borderId="2" xfId="1" applyNumberFormat="1" applyFont="1" applyFill="1" applyBorder="1" applyAlignment="1" applyProtection="1">
      <alignment horizontal="right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vertical="center"/>
    </xf>
    <xf numFmtId="7" fontId="5" fillId="2" borderId="5" xfId="1" applyNumberFormat="1" applyFont="1" applyFill="1" applyBorder="1" applyAlignment="1" applyProtection="1">
      <alignment horizontal="right" vertical="center"/>
    </xf>
    <xf numFmtId="44" fontId="16" fillId="2" borderId="2" xfId="1" applyFont="1" applyFill="1" applyBorder="1" applyAlignment="1" applyProtection="1">
      <alignment horizontal="right" vertical="center"/>
    </xf>
    <xf numFmtId="165" fontId="3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right" vertical="center"/>
    </xf>
    <xf numFmtId="7" fontId="16" fillId="2" borderId="5" xfId="1" applyNumberFormat="1" applyFont="1" applyFill="1" applyBorder="1" applyAlignment="1">
      <alignment horizontal="right" vertical="center"/>
    </xf>
    <xf numFmtId="164" fontId="2" fillId="2" borderId="3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/>
    </xf>
    <xf numFmtId="164" fontId="5" fillId="2" borderId="5" xfId="1" applyNumberFormat="1" applyFont="1" applyFill="1" applyBorder="1" applyAlignment="1">
      <alignment horizontal="right" vertical="center"/>
    </xf>
    <xf numFmtId="44" fontId="5" fillId="3" borderId="2" xfId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center" vertical="center"/>
    </xf>
    <xf numFmtId="7" fontId="16" fillId="0" borderId="2" xfId="1" applyNumberFormat="1" applyFont="1" applyFill="1" applyBorder="1" applyAlignment="1">
      <alignment horizontal="right" vertical="center"/>
    </xf>
    <xf numFmtId="0" fontId="3" fillId="0" borderId="0" xfId="0" applyFont="1" applyBorder="1" applyAlignment="1"/>
    <xf numFmtId="0" fontId="0" fillId="0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top"/>
    </xf>
    <xf numFmtId="0" fontId="3" fillId="0" borderId="13" xfId="0" applyFont="1" applyBorder="1" applyAlignment="1">
      <alignment vertical="center"/>
    </xf>
    <xf numFmtId="0" fontId="3" fillId="0" borderId="0" xfId="0" applyFont="1" applyFill="1" applyBorder="1" applyAlignment="1"/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 vertical="center"/>
    </xf>
    <xf numFmtId="167" fontId="11" fillId="0" borderId="0" xfId="0" applyNumberFormat="1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49" fontId="5" fillId="0" borderId="0" xfId="0" applyNumberFormat="1" applyFont="1" applyFill="1" applyAlignment="1" applyProtection="1">
      <alignment horizontal="left" vertical="center"/>
    </xf>
    <xf numFmtId="166" fontId="11" fillId="0" borderId="0" xfId="0" applyNumberFormat="1" applyFont="1" applyFill="1" applyAlignment="1" applyProtection="1">
      <alignment vertical="center"/>
    </xf>
    <xf numFmtId="0" fontId="2" fillId="0" borderId="8" xfId="0" applyFont="1" applyFill="1" applyBorder="1" applyAlignment="1"/>
    <xf numFmtId="0" fontId="2" fillId="0" borderId="3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0" fillId="0" borderId="5" xfId="0" applyFill="1" applyBorder="1" applyAlignment="1">
      <alignment vertical="top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/>
    <xf numFmtId="0" fontId="0" fillId="0" borderId="0" xfId="0" applyFill="1" applyAlignment="1"/>
    <xf numFmtId="0" fontId="0" fillId="0" borderId="3" xfId="0" applyFill="1" applyBorder="1" applyAlignment="1">
      <alignment vertical="top"/>
    </xf>
    <xf numFmtId="0" fontId="5" fillId="0" borderId="0" xfId="0" applyFont="1" applyFill="1" applyAlignment="1">
      <alignment horizontal="right"/>
    </xf>
    <xf numFmtId="0" fontId="0" fillId="0" borderId="0" xfId="0" applyFill="1" applyBorder="1" applyAlignment="1"/>
    <xf numFmtId="0" fontId="0" fillId="0" borderId="10" xfId="0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14" xfId="0" applyFill="1" applyBorder="1" applyAlignment="1">
      <alignment vertical="center"/>
    </xf>
    <xf numFmtId="0" fontId="3" fillId="0" borderId="11" xfId="0" applyFont="1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5" fillId="0" borderId="13" xfId="0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vertical="center"/>
    </xf>
    <xf numFmtId="0" fontId="15" fillId="0" borderId="6" xfId="0" applyFont="1" applyBorder="1" applyAlignment="1" applyProtection="1">
      <alignment vertical="center"/>
    </xf>
    <xf numFmtId="0" fontId="15" fillId="0" borderId="5" xfId="0" applyFont="1" applyBorder="1" applyAlignment="1" applyProtection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0" fillId="0" borderId="0" xfId="0" applyFont="1" applyFill="1" applyAlignment="1" applyProtection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49" fontId="11" fillId="0" borderId="0" xfId="0" applyNumberFormat="1" applyFont="1" applyFill="1" applyAlignment="1" applyProtection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2" fillId="0" borderId="14" xfId="0" applyFont="1" applyFill="1" applyBorder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left" vertical="center" wrapText="1"/>
    </xf>
    <xf numFmtId="164" fontId="11" fillId="0" borderId="0" xfId="1" applyNumberFormat="1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23" fillId="0" borderId="3" xfId="2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left" vertical="center"/>
    </xf>
    <xf numFmtId="0" fontId="11" fillId="2" borderId="4" xfId="0" applyFont="1" applyFill="1" applyBorder="1" applyAlignment="1" applyProtection="1">
      <alignment vertical="center"/>
    </xf>
    <xf numFmtId="0" fontId="15" fillId="0" borderId="6" xfId="0" applyFont="1" applyBorder="1" applyAlignment="1" applyProtection="1">
      <alignment vertical="center"/>
    </xf>
    <xf numFmtId="0" fontId="15" fillId="0" borderId="5" xfId="0" applyFont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3" fillId="0" borderId="14" xfId="0" applyFont="1" applyFill="1" applyBorder="1" applyAlignment="1">
      <alignment horizontal="left"/>
    </xf>
    <xf numFmtId="0" fontId="5" fillId="2" borderId="4" xfId="0" applyFont="1" applyFill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5" xfId="0" applyFont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6" fillId="2" borderId="2" xfId="0" applyFont="1" applyFill="1" applyBorder="1" applyAlignment="1" applyProtection="1">
      <alignment vertical="center"/>
    </xf>
    <xf numFmtId="0" fontId="8" fillId="0" borderId="11" xfId="0" applyFont="1" applyFill="1" applyBorder="1" applyAlignment="1" applyProtection="1">
      <alignment horizontal="center" vertical="center"/>
    </xf>
    <xf numFmtId="0" fontId="13" fillId="0" borderId="13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14" xfId="0" applyFont="1" applyFill="1" applyBorder="1" applyAlignment="1" applyProtection="1">
      <alignment horizontal="left" vertical="top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1" fillId="2" borderId="2" xfId="0" applyFont="1" applyFill="1" applyBorder="1" applyAlignment="1" applyProtection="1">
      <alignment vertical="center"/>
    </xf>
    <xf numFmtId="0" fontId="15" fillId="0" borderId="2" xfId="0" applyFont="1" applyBorder="1" applyAlignment="1" applyProtection="1">
      <alignment vertical="center"/>
    </xf>
    <xf numFmtId="0" fontId="5" fillId="3" borderId="4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6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BAFCFC"/>
      <color rgb="FFFFFFFF"/>
      <color rgb="FFB9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7" name="Line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28575" y="7315200"/>
          <a:ext cx="6419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</xdr:row>
          <xdr:rowOff>342900</xdr:rowOff>
        </xdr:from>
        <xdr:to>
          <xdr:col>6</xdr:col>
          <xdr:colOff>638175</xdr:colOff>
          <xdr:row>15</xdr:row>
          <xdr:rowOff>219075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0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Const. Docs 95-100%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1019175</xdr:colOff>
          <xdr:row>15</xdr:row>
          <xdr:rowOff>104775</xdr:rowOff>
        </xdr:from>
        <xdr:to>
          <xdr:col>2</xdr:col>
          <xdr:colOff>695325</xdr:colOff>
          <xdr:row>15</xdr:row>
          <xdr:rowOff>447675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0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Bidding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15</xdr:row>
          <xdr:rowOff>209550</xdr:rowOff>
        </xdr:from>
        <xdr:to>
          <xdr:col>6</xdr:col>
          <xdr:colOff>809625</xdr:colOff>
          <xdr:row>15</xdr:row>
          <xdr:rowOff>409575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0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Extended Contract Admin.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15</xdr:row>
          <xdr:rowOff>219075</xdr:rowOff>
        </xdr:from>
        <xdr:to>
          <xdr:col>4</xdr:col>
          <xdr:colOff>714375</xdr:colOff>
          <xdr:row>15</xdr:row>
          <xdr:rowOff>419100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0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Contract Admin.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14</xdr:row>
          <xdr:rowOff>323850</xdr:rowOff>
        </xdr:from>
        <xdr:to>
          <xdr:col>5</xdr:col>
          <xdr:colOff>123825</xdr:colOff>
          <xdr:row>15</xdr:row>
          <xdr:rowOff>200025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0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Design Docs 30-60%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1009650</xdr:colOff>
          <xdr:row>14</xdr:row>
          <xdr:rowOff>361950</xdr:rowOff>
        </xdr:from>
        <xdr:to>
          <xdr:col>3</xdr:col>
          <xdr:colOff>476250</xdr:colOff>
          <xdr:row>15</xdr:row>
          <xdr:rowOff>180975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0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Schematic Design 15%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676275</xdr:colOff>
          <xdr:row>52</xdr:row>
          <xdr:rowOff>28575</xdr:rowOff>
        </xdr:from>
        <xdr:to>
          <xdr:col>3</xdr:col>
          <xdr:colOff>38100</xdr:colOff>
          <xdr:row>53</xdr:row>
          <xdr:rowOff>9525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0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 APPROVED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</xdr:col>
      <xdr:colOff>285750</xdr:colOff>
      <xdr:row>4</xdr:row>
      <xdr:rowOff>95250</xdr:rowOff>
    </xdr:to>
    <xdr:pic>
      <xdr:nvPicPr>
        <xdr:cNvPr id="27" name="Picture 13" descr="CCSD_Logo_B&amp;W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52</xdr:row>
          <xdr:rowOff>28575</xdr:rowOff>
        </xdr:from>
        <xdr:to>
          <xdr:col>5</xdr:col>
          <xdr:colOff>38100</xdr:colOff>
          <xdr:row>53</xdr:row>
          <xdr:rowOff>9525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0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 REJECTED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@XXX.XXX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58"/>
  <sheetViews>
    <sheetView tabSelected="1" zoomScaleNormal="100" zoomScaleSheetLayoutView="100" workbookViewId="0">
      <selection activeCell="B10" sqref="B10:D10"/>
    </sheetView>
  </sheetViews>
  <sheetFormatPr defaultColWidth="9.28515625" defaultRowHeight="11.25" x14ac:dyDescent="0.2"/>
  <cols>
    <col min="1" max="6" width="12.5703125" style="7" customWidth="1"/>
    <col min="7" max="7" width="12.5703125" style="2" customWidth="1"/>
    <col min="8" max="255" width="9.28515625" style="7"/>
    <col min="256" max="256" width="10.28515625" style="7" customWidth="1"/>
    <col min="257" max="257" width="16.5703125" style="7" customWidth="1"/>
    <col min="258" max="258" width="11.7109375" style="7" customWidth="1"/>
    <col min="259" max="259" width="14.7109375" style="7" customWidth="1"/>
    <col min="260" max="260" width="10.7109375" style="7" customWidth="1"/>
    <col min="261" max="261" width="12.7109375" style="7" customWidth="1"/>
    <col min="262" max="262" width="0.28515625" style="7" customWidth="1"/>
    <col min="263" max="263" width="14.7109375" style="7" customWidth="1"/>
    <col min="264" max="511" width="9.28515625" style="7"/>
    <col min="512" max="512" width="10.28515625" style="7" customWidth="1"/>
    <col min="513" max="513" width="16.5703125" style="7" customWidth="1"/>
    <col min="514" max="514" width="11.7109375" style="7" customWidth="1"/>
    <col min="515" max="515" width="14.7109375" style="7" customWidth="1"/>
    <col min="516" max="516" width="10.7109375" style="7" customWidth="1"/>
    <col min="517" max="517" width="12.7109375" style="7" customWidth="1"/>
    <col min="518" max="518" width="0.28515625" style="7" customWidth="1"/>
    <col min="519" max="519" width="14.7109375" style="7" customWidth="1"/>
    <col min="520" max="767" width="9.28515625" style="7"/>
    <col min="768" max="768" width="10.28515625" style="7" customWidth="1"/>
    <col min="769" max="769" width="16.5703125" style="7" customWidth="1"/>
    <col min="770" max="770" width="11.7109375" style="7" customWidth="1"/>
    <col min="771" max="771" width="14.7109375" style="7" customWidth="1"/>
    <col min="772" max="772" width="10.7109375" style="7" customWidth="1"/>
    <col min="773" max="773" width="12.7109375" style="7" customWidth="1"/>
    <col min="774" max="774" width="0.28515625" style="7" customWidth="1"/>
    <col min="775" max="775" width="14.7109375" style="7" customWidth="1"/>
    <col min="776" max="1023" width="9.28515625" style="7"/>
    <col min="1024" max="1024" width="10.28515625" style="7" customWidth="1"/>
    <col min="1025" max="1025" width="16.5703125" style="7" customWidth="1"/>
    <col min="1026" max="1026" width="11.7109375" style="7" customWidth="1"/>
    <col min="1027" max="1027" width="14.7109375" style="7" customWidth="1"/>
    <col min="1028" max="1028" width="10.7109375" style="7" customWidth="1"/>
    <col min="1029" max="1029" width="12.7109375" style="7" customWidth="1"/>
    <col min="1030" max="1030" width="0.28515625" style="7" customWidth="1"/>
    <col min="1031" max="1031" width="14.7109375" style="7" customWidth="1"/>
    <col min="1032" max="1279" width="9.28515625" style="7"/>
    <col min="1280" max="1280" width="10.28515625" style="7" customWidth="1"/>
    <col min="1281" max="1281" width="16.5703125" style="7" customWidth="1"/>
    <col min="1282" max="1282" width="11.7109375" style="7" customWidth="1"/>
    <col min="1283" max="1283" width="14.7109375" style="7" customWidth="1"/>
    <col min="1284" max="1284" width="10.7109375" style="7" customWidth="1"/>
    <col min="1285" max="1285" width="12.7109375" style="7" customWidth="1"/>
    <col min="1286" max="1286" width="0.28515625" style="7" customWidth="1"/>
    <col min="1287" max="1287" width="14.7109375" style="7" customWidth="1"/>
    <col min="1288" max="1535" width="9.28515625" style="7"/>
    <col min="1536" max="1536" width="10.28515625" style="7" customWidth="1"/>
    <col min="1537" max="1537" width="16.5703125" style="7" customWidth="1"/>
    <col min="1538" max="1538" width="11.7109375" style="7" customWidth="1"/>
    <col min="1539" max="1539" width="14.7109375" style="7" customWidth="1"/>
    <col min="1540" max="1540" width="10.7109375" style="7" customWidth="1"/>
    <col min="1541" max="1541" width="12.7109375" style="7" customWidth="1"/>
    <col min="1542" max="1542" width="0.28515625" style="7" customWidth="1"/>
    <col min="1543" max="1543" width="14.7109375" style="7" customWidth="1"/>
    <col min="1544" max="1791" width="9.28515625" style="7"/>
    <col min="1792" max="1792" width="10.28515625" style="7" customWidth="1"/>
    <col min="1793" max="1793" width="16.5703125" style="7" customWidth="1"/>
    <col min="1794" max="1794" width="11.7109375" style="7" customWidth="1"/>
    <col min="1795" max="1795" width="14.7109375" style="7" customWidth="1"/>
    <col min="1796" max="1796" width="10.7109375" style="7" customWidth="1"/>
    <col min="1797" max="1797" width="12.7109375" style="7" customWidth="1"/>
    <col min="1798" max="1798" width="0.28515625" style="7" customWidth="1"/>
    <col min="1799" max="1799" width="14.7109375" style="7" customWidth="1"/>
    <col min="1800" max="2047" width="9.28515625" style="7"/>
    <col min="2048" max="2048" width="10.28515625" style="7" customWidth="1"/>
    <col min="2049" max="2049" width="16.5703125" style="7" customWidth="1"/>
    <col min="2050" max="2050" width="11.7109375" style="7" customWidth="1"/>
    <col min="2051" max="2051" width="14.7109375" style="7" customWidth="1"/>
    <col min="2052" max="2052" width="10.7109375" style="7" customWidth="1"/>
    <col min="2053" max="2053" width="12.7109375" style="7" customWidth="1"/>
    <col min="2054" max="2054" width="0.28515625" style="7" customWidth="1"/>
    <col min="2055" max="2055" width="14.7109375" style="7" customWidth="1"/>
    <col min="2056" max="2303" width="9.28515625" style="7"/>
    <col min="2304" max="2304" width="10.28515625" style="7" customWidth="1"/>
    <col min="2305" max="2305" width="16.5703125" style="7" customWidth="1"/>
    <col min="2306" max="2306" width="11.7109375" style="7" customWidth="1"/>
    <col min="2307" max="2307" width="14.7109375" style="7" customWidth="1"/>
    <col min="2308" max="2308" width="10.7109375" style="7" customWidth="1"/>
    <col min="2309" max="2309" width="12.7109375" style="7" customWidth="1"/>
    <col min="2310" max="2310" width="0.28515625" style="7" customWidth="1"/>
    <col min="2311" max="2311" width="14.7109375" style="7" customWidth="1"/>
    <col min="2312" max="2559" width="9.28515625" style="7"/>
    <col min="2560" max="2560" width="10.28515625" style="7" customWidth="1"/>
    <col min="2561" max="2561" width="16.5703125" style="7" customWidth="1"/>
    <col min="2562" max="2562" width="11.7109375" style="7" customWidth="1"/>
    <col min="2563" max="2563" width="14.7109375" style="7" customWidth="1"/>
    <col min="2564" max="2564" width="10.7109375" style="7" customWidth="1"/>
    <col min="2565" max="2565" width="12.7109375" style="7" customWidth="1"/>
    <col min="2566" max="2566" width="0.28515625" style="7" customWidth="1"/>
    <col min="2567" max="2567" width="14.7109375" style="7" customWidth="1"/>
    <col min="2568" max="2815" width="9.28515625" style="7"/>
    <col min="2816" max="2816" width="10.28515625" style="7" customWidth="1"/>
    <col min="2817" max="2817" width="16.5703125" style="7" customWidth="1"/>
    <col min="2818" max="2818" width="11.7109375" style="7" customWidth="1"/>
    <col min="2819" max="2819" width="14.7109375" style="7" customWidth="1"/>
    <col min="2820" max="2820" width="10.7109375" style="7" customWidth="1"/>
    <col min="2821" max="2821" width="12.7109375" style="7" customWidth="1"/>
    <col min="2822" max="2822" width="0.28515625" style="7" customWidth="1"/>
    <col min="2823" max="2823" width="14.7109375" style="7" customWidth="1"/>
    <col min="2824" max="3071" width="9.28515625" style="7"/>
    <col min="3072" max="3072" width="10.28515625" style="7" customWidth="1"/>
    <col min="3073" max="3073" width="16.5703125" style="7" customWidth="1"/>
    <col min="3074" max="3074" width="11.7109375" style="7" customWidth="1"/>
    <col min="3075" max="3075" width="14.7109375" style="7" customWidth="1"/>
    <col min="3076" max="3076" width="10.7109375" style="7" customWidth="1"/>
    <col min="3077" max="3077" width="12.7109375" style="7" customWidth="1"/>
    <col min="3078" max="3078" width="0.28515625" style="7" customWidth="1"/>
    <col min="3079" max="3079" width="14.7109375" style="7" customWidth="1"/>
    <col min="3080" max="3327" width="9.28515625" style="7"/>
    <col min="3328" max="3328" width="10.28515625" style="7" customWidth="1"/>
    <col min="3329" max="3329" width="16.5703125" style="7" customWidth="1"/>
    <col min="3330" max="3330" width="11.7109375" style="7" customWidth="1"/>
    <col min="3331" max="3331" width="14.7109375" style="7" customWidth="1"/>
    <col min="3332" max="3332" width="10.7109375" style="7" customWidth="1"/>
    <col min="3333" max="3333" width="12.7109375" style="7" customWidth="1"/>
    <col min="3334" max="3334" width="0.28515625" style="7" customWidth="1"/>
    <col min="3335" max="3335" width="14.7109375" style="7" customWidth="1"/>
    <col min="3336" max="3583" width="9.28515625" style="7"/>
    <col min="3584" max="3584" width="10.28515625" style="7" customWidth="1"/>
    <col min="3585" max="3585" width="16.5703125" style="7" customWidth="1"/>
    <col min="3586" max="3586" width="11.7109375" style="7" customWidth="1"/>
    <col min="3587" max="3587" width="14.7109375" style="7" customWidth="1"/>
    <col min="3588" max="3588" width="10.7109375" style="7" customWidth="1"/>
    <col min="3589" max="3589" width="12.7109375" style="7" customWidth="1"/>
    <col min="3590" max="3590" width="0.28515625" style="7" customWidth="1"/>
    <col min="3591" max="3591" width="14.7109375" style="7" customWidth="1"/>
    <col min="3592" max="3839" width="9.28515625" style="7"/>
    <col min="3840" max="3840" width="10.28515625" style="7" customWidth="1"/>
    <col min="3841" max="3841" width="16.5703125" style="7" customWidth="1"/>
    <col min="3842" max="3842" width="11.7109375" style="7" customWidth="1"/>
    <col min="3843" max="3843" width="14.7109375" style="7" customWidth="1"/>
    <col min="3844" max="3844" width="10.7109375" style="7" customWidth="1"/>
    <col min="3845" max="3845" width="12.7109375" style="7" customWidth="1"/>
    <col min="3846" max="3846" width="0.28515625" style="7" customWidth="1"/>
    <col min="3847" max="3847" width="14.7109375" style="7" customWidth="1"/>
    <col min="3848" max="4095" width="9.28515625" style="7"/>
    <col min="4096" max="4096" width="10.28515625" style="7" customWidth="1"/>
    <col min="4097" max="4097" width="16.5703125" style="7" customWidth="1"/>
    <col min="4098" max="4098" width="11.7109375" style="7" customWidth="1"/>
    <col min="4099" max="4099" width="14.7109375" style="7" customWidth="1"/>
    <col min="4100" max="4100" width="10.7109375" style="7" customWidth="1"/>
    <col min="4101" max="4101" width="12.7109375" style="7" customWidth="1"/>
    <col min="4102" max="4102" width="0.28515625" style="7" customWidth="1"/>
    <col min="4103" max="4103" width="14.7109375" style="7" customWidth="1"/>
    <col min="4104" max="4351" width="9.28515625" style="7"/>
    <col min="4352" max="4352" width="10.28515625" style="7" customWidth="1"/>
    <col min="4353" max="4353" width="16.5703125" style="7" customWidth="1"/>
    <col min="4354" max="4354" width="11.7109375" style="7" customWidth="1"/>
    <col min="4355" max="4355" width="14.7109375" style="7" customWidth="1"/>
    <col min="4356" max="4356" width="10.7109375" style="7" customWidth="1"/>
    <col min="4357" max="4357" width="12.7109375" style="7" customWidth="1"/>
    <col min="4358" max="4358" width="0.28515625" style="7" customWidth="1"/>
    <col min="4359" max="4359" width="14.7109375" style="7" customWidth="1"/>
    <col min="4360" max="4607" width="9.28515625" style="7"/>
    <col min="4608" max="4608" width="10.28515625" style="7" customWidth="1"/>
    <col min="4609" max="4609" width="16.5703125" style="7" customWidth="1"/>
    <col min="4610" max="4610" width="11.7109375" style="7" customWidth="1"/>
    <col min="4611" max="4611" width="14.7109375" style="7" customWidth="1"/>
    <col min="4612" max="4612" width="10.7109375" style="7" customWidth="1"/>
    <col min="4613" max="4613" width="12.7109375" style="7" customWidth="1"/>
    <col min="4614" max="4614" width="0.28515625" style="7" customWidth="1"/>
    <col min="4615" max="4615" width="14.7109375" style="7" customWidth="1"/>
    <col min="4616" max="4863" width="9.28515625" style="7"/>
    <col min="4864" max="4864" width="10.28515625" style="7" customWidth="1"/>
    <col min="4865" max="4865" width="16.5703125" style="7" customWidth="1"/>
    <col min="4866" max="4866" width="11.7109375" style="7" customWidth="1"/>
    <col min="4867" max="4867" width="14.7109375" style="7" customWidth="1"/>
    <col min="4868" max="4868" width="10.7109375" style="7" customWidth="1"/>
    <col min="4869" max="4869" width="12.7109375" style="7" customWidth="1"/>
    <col min="4870" max="4870" width="0.28515625" style="7" customWidth="1"/>
    <col min="4871" max="4871" width="14.7109375" style="7" customWidth="1"/>
    <col min="4872" max="5119" width="9.28515625" style="7"/>
    <col min="5120" max="5120" width="10.28515625" style="7" customWidth="1"/>
    <col min="5121" max="5121" width="16.5703125" style="7" customWidth="1"/>
    <col min="5122" max="5122" width="11.7109375" style="7" customWidth="1"/>
    <col min="5123" max="5123" width="14.7109375" style="7" customWidth="1"/>
    <col min="5124" max="5124" width="10.7109375" style="7" customWidth="1"/>
    <col min="5125" max="5125" width="12.7109375" style="7" customWidth="1"/>
    <col min="5126" max="5126" width="0.28515625" style="7" customWidth="1"/>
    <col min="5127" max="5127" width="14.7109375" style="7" customWidth="1"/>
    <col min="5128" max="5375" width="9.28515625" style="7"/>
    <col min="5376" max="5376" width="10.28515625" style="7" customWidth="1"/>
    <col min="5377" max="5377" width="16.5703125" style="7" customWidth="1"/>
    <col min="5378" max="5378" width="11.7109375" style="7" customWidth="1"/>
    <col min="5379" max="5379" width="14.7109375" style="7" customWidth="1"/>
    <col min="5380" max="5380" width="10.7109375" style="7" customWidth="1"/>
    <col min="5381" max="5381" width="12.7109375" style="7" customWidth="1"/>
    <col min="5382" max="5382" width="0.28515625" style="7" customWidth="1"/>
    <col min="5383" max="5383" width="14.7109375" style="7" customWidth="1"/>
    <col min="5384" max="5631" width="9.28515625" style="7"/>
    <col min="5632" max="5632" width="10.28515625" style="7" customWidth="1"/>
    <col min="5633" max="5633" width="16.5703125" style="7" customWidth="1"/>
    <col min="5634" max="5634" width="11.7109375" style="7" customWidth="1"/>
    <col min="5635" max="5635" width="14.7109375" style="7" customWidth="1"/>
    <col min="5636" max="5636" width="10.7109375" style="7" customWidth="1"/>
    <col min="5637" max="5637" width="12.7109375" style="7" customWidth="1"/>
    <col min="5638" max="5638" width="0.28515625" style="7" customWidth="1"/>
    <col min="5639" max="5639" width="14.7109375" style="7" customWidth="1"/>
    <col min="5640" max="5887" width="9.28515625" style="7"/>
    <col min="5888" max="5888" width="10.28515625" style="7" customWidth="1"/>
    <col min="5889" max="5889" width="16.5703125" style="7" customWidth="1"/>
    <col min="5890" max="5890" width="11.7109375" style="7" customWidth="1"/>
    <col min="5891" max="5891" width="14.7109375" style="7" customWidth="1"/>
    <col min="5892" max="5892" width="10.7109375" style="7" customWidth="1"/>
    <col min="5893" max="5893" width="12.7109375" style="7" customWidth="1"/>
    <col min="5894" max="5894" width="0.28515625" style="7" customWidth="1"/>
    <col min="5895" max="5895" width="14.7109375" style="7" customWidth="1"/>
    <col min="5896" max="6143" width="9.28515625" style="7"/>
    <col min="6144" max="6144" width="10.28515625" style="7" customWidth="1"/>
    <col min="6145" max="6145" width="16.5703125" style="7" customWidth="1"/>
    <col min="6146" max="6146" width="11.7109375" style="7" customWidth="1"/>
    <col min="6147" max="6147" width="14.7109375" style="7" customWidth="1"/>
    <col min="6148" max="6148" width="10.7109375" style="7" customWidth="1"/>
    <col min="6149" max="6149" width="12.7109375" style="7" customWidth="1"/>
    <col min="6150" max="6150" width="0.28515625" style="7" customWidth="1"/>
    <col min="6151" max="6151" width="14.7109375" style="7" customWidth="1"/>
    <col min="6152" max="6399" width="9.28515625" style="7"/>
    <col min="6400" max="6400" width="10.28515625" style="7" customWidth="1"/>
    <col min="6401" max="6401" width="16.5703125" style="7" customWidth="1"/>
    <col min="6402" max="6402" width="11.7109375" style="7" customWidth="1"/>
    <col min="6403" max="6403" width="14.7109375" style="7" customWidth="1"/>
    <col min="6404" max="6404" width="10.7109375" style="7" customWidth="1"/>
    <col min="6405" max="6405" width="12.7109375" style="7" customWidth="1"/>
    <col min="6406" max="6406" width="0.28515625" style="7" customWidth="1"/>
    <col min="6407" max="6407" width="14.7109375" style="7" customWidth="1"/>
    <col min="6408" max="6655" width="9.28515625" style="7"/>
    <col min="6656" max="6656" width="10.28515625" style="7" customWidth="1"/>
    <col min="6657" max="6657" width="16.5703125" style="7" customWidth="1"/>
    <col min="6658" max="6658" width="11.7109375" style="7" customWidth="1"/>
    <col min="6659" max="6659" width="14.7109375" style="7" customWidth="1"/>
    <col min="6660" max="6660" width="10.7109375" style="7" customWidth="1"/>
    <col min="6661" max="6661" width="12.7109375" style="7" customWidth="1"/>
    <col min="6662" max="6662" width="0.28515625" style="7" customWidth="1"/>
    <col min="6663" max="6663" width="14.7109375" style="7" customWidth="1"/>
    <col min="6664" max="6911" width="9.28515625" style="7"/>
    <col min="6912" max="6912" width="10.28515625" style="7" customWidth="1"/>
    <col min="6913" max="6913" width="16.5703125" style="7" customWidth="1"/>
    <col min="6914" max="6914" width="11.7109375" style="7" customWidth="1"/>
    <col min="6915" max="6915" width="14.7109375" style="7" customWidth="1"/>
    <col min="6916" max="6916" width="10.7109375" style="7" customWidth="1"/>
    <col min="6917" max="6917" width="12.7109375" style="7" customWidth="1"/>
    <col min="6918" max="6918" width="0.28515625" style="7" customWidth="1"/>
    <col min="6919" max="6919" width="14.7109375" style="7" customWidth="1"/>
    <col min="6920" max="7167" width="9.28515625" style="7"/>
    <col min="7168" max="7168" width="10.28515625" style="7" customWidth="1"/>
    <col min="7169" max="7169" width="16.5703125" style="7" customWidth="1"/>
    <col min="7170" max="7170" width="11.7109375" style="7" customWidth="1"/>
    <col min="7171" max="7171" width="14.7109375" style="7" customWidth="1"/>
    <col min="7172" max="7172" width="10.7109375" style="7" customWidth="1"/>
    <col min="7173" max="7173" width="12.7109375" style="7" customWidth="1"/>
    <col min="7174" max="7174" width="0.28515625" style="7" customWidth="1"/>
    <col min="7175" max="7175" width="14.7109375" style="7" customWidth="1"/>
    <col min="7176" max="7423" width="9.28515625" style="7"/>
    <col min="7424" max="7424" width="10.28515625" style="7" customWidth="1"/>
    <col min="7425" max="7425" width="16.5703125" style="7" customWidth="1"/>
    <col min="7426" max="7426" width="11.7109375" style="7" customWidth="1"/>
    <col min="7427" max="7427" width="14.7109375" style="7" customWidth="1"/>
    <col min="7428" max="7428" width="10.7109375" style="7" customWidth="1"/>
    <col min="7429" max="7429" width="12.7109375" style="7" customWidth="1"/>
    <col min="7430" max="7430" width="0.28515625" style="7" customWidth="1"/>
    <col min="7431" max="7431" width="14.7109375" style="7" customWidth="1"/>
    <col min="7432" max="7679" width="9.28515625" style="7"/>
    <col min="7680" max="7680" width="10.28515625" style="7" customWidth="1"/>
    <col min="7681" max="7681" width="16.5703125" style="7" customWidth="1"/>
    <col min="7682" max="7682" width="11.7109375" style="7" customWidth="1"/>
    <col min="7683" max="7683" width="14.7109375" style="7" customWidth="1"/>
    <col min="7684" max="7684" width="10.7109375" style="7" customWidth="1"/>
    <col min="7685" max="7685" width="12.7109375" style="7" customWidth="1"/>
    <col min="7686" max="7686" width="0.28515625" style="7" customWidth="1"/>
    <col min="7687" max="7687" width="14.7109375" style="7" customWidth="1"/>
    <col min="7688" max="7935" width="9.28515625" style="7"/>
    <col min="7936" max="7936" width="10.28515625" style="7" customWidth="1"/>
    <col min="7937" max="7937" width="16.5703125" style="7" customWidth="1"/>
    <col min="7938" max="7938" width="11.7109375" style="7" customWidth="1"/>
    <col min="7939" max="7939" width="14.7109375" style="7" customWidth="1"/>
    <col min="7940" max="7940" width="10.7109375" style="7" customWidth="1"/>
    <col min="7941" max="7941" width="12.7109375" style="7" customWidth="1"/>
    <col min="7942" max="7942" width="0.28515625" style="7" customWidth="1"/>
    <col min="7943" max="7943" width="14.7109375" style="7" customWidth="1"/>
    <col min="7944" max="8191" width="9.28515625" style="7"/>
    <col min="8192" max="8192" width="10.28515625" style="7" customWidth="1"/>
    <col min="8193" max="8193" width="16.5703125" style="7" customWidth="1"/>
    <col min="8194" max="8194" width="11.7109375" style="7" customWidth="1"/>
    <col min="8195" max="8195" width="14.7109375" style="7" customWidth="1"/>
    <col min="8196" max="8196" width="10.7109375" style="7" customWidth="1"/>
    <col min="8197" max="8197" width="12.7109375" style="7" customWidth="1"/>
    <col min="8198" max="8198" width="0.28515625" style="7" customWidth="1"/>
    <col min="8199" max="8199" width="14.7109375" style="7" customWidth="1"/>
    <col min="8200" max="8447" width="9.28515625" style="7"/>
    <col min="8448" max="8448" width="10.28515625" style="7" customWidth="1"/>
    <col min="8449" max="8449" width="16.5703125" style="7" customWidth="1"/>
    <col min="8450" max="8450" width="11.7109375" style="7" customWidth="1"/>
    <col min="8451" max="8451" width="14.7109375" style="7" customWidth="1"/>
    <col min="8452" max="8452" width="10.7109375" style="7" customWidth="1"/>
    <col min="8453" max="8453" width="12.7109375" style="7" customWidth="1"/>
    <col min="8454" max="8454" width="0.28515625" style="7" customWidth="1"/>
    <col min="8455" max="8455" width="14.7109375" style="7" customWidth="1"/>
    <col min="8456" max="8703" width="9.28515625" style="7"/>
    <col min="8704" max="8704" width="10.28515625" style="7" customWidth="1"/>
    <col min="8705" max="8705" width="16.5703125" style="7" customWidth="1"/>
    <col min="8706" max="8706" width="11.7109375" style="7" customWidth="1"/>
    <col min="8707" max="8707" width="14.7109375" style="7" customWidth="1"/>
    <col min="8708" max="8708" width="10.7109375" style="7" customWidth="1"/>
    <col min="8709" max="8709" width="12.7109375" style="7" customWidth="1"/>
    <col min="8710" max="8710" width="0.28515625" style="7" customWidth="1"/>
    <col min="8711" max="8711" width="14.7109375" style="7" customWidth="1"/>
    <col min="8712" max="8959" width="9.28515625" style="7"/>
    <col min="8960" max="8960" width="10.28515625" style="7" customWidth="1"/>
    <col min="8961" max="8961" width="16.5703125" style="7" customWidth="1"/>
    <col min="8962" max="8962" width="11.7109375" style="7" customWidth="1"/>
    <col min="8963" max="8963" width="14.7109375" style="7" customWidth="1"/>
    <col min="8964" max="8964" width="10.7109375" style="7" customWidth="1"/>
    <col min="8965" max="8965" width="12.7109375" style="7" customWidth="1"/>
    <col min="8966" max="8966" width="0.28515625" style="7" customWidth="1"/>
    <col min="8967" max="8967" width="14.7109375" style="7" customWidth="1"/>
    <col min="8968" max="9215" width="9.28515625" style="7"/>
    <col min="9216" max="9216" width="10.28515625" style="7" customWidth="1"/>
    <col min="9217" max="9217" width="16.5703125" style="7" customWidth="1"/>
    <col min="9218" max="9218" width="11.7109375" style="7" customWidth="1"/>
    <col min="9219" max="9219" width="14.7109375" style="7" customWidth="1"/>
    <col min="9220" max="9220" width="10.7109375" style="7" customWidth="1"/>
    <col min="9221" max="9221" width="12.7109375" style="7" customWidth="1"/>
    <col min="9222" max="9222" width="0.28515625" style="7" customWidth="1"/>
    <col min="9223" max="9223" width="14.7109375" style="7" customWidth="1"/>
    <col min="9224" max="9471" width="9.28515625" style="7"/>
    <col min="9472" max="9472" width="10.28515625" style="7" customWidth="1"/>
    <col min="9473" max="9473" width="16.5703125" style="7" customWidth="1"/>
    <col min="9474" max="9474" width="11.7109375" style="7" customWidth="1"/>
    <col min="9475" max="9475" width="14.7109375" style="7" customWidth="1"/>
    <col min="9476" max="9476" width="10.7109375" style="7" customWidth="1"/>
    <col min="9477" max="9477" width="12.7109375" style="7" customWidth="1"/>
    <col min="9478" max="9478" width="0.28515625" style="7" customWidth="1"/>
    <col min="9479" max="9479" width="14.7109375" style="7" customWidth="1"/>
    <col min="9480" max="9727" width="9.28515625" style="7"/>
    <col min="9728" max="9728" width="10.28515625" style="7" customWidth="1"/>
    <col min="9729" max="9729" width="16.5703125" style="7" customWidth="1"/>
    <col min="9730" max="9730" width="11.7109375" style="7" customWidth="1"/>
    <col min="9731" max="9731" width="14.7109375" style="7" customWidth="1"/>
    <col min="9732" max="9732" width="10.7109375" style="7" customWidth="1"/>
    <col min="9733" max="9733" width="12.7109375" style="7" customWidth="1"/>
    <col min="9734" max="9734" width="0.28515625" style="7" customWidth="1"/>
    <col min="9735" max="9735" width="14.7109375" style="7" customWidth="1"/>
    <col min="9736" max="9983" width="9.28515625" style="7"/>
    <col min="9984" max="9984" width="10.28515625" style="7" customWidth="1"/>
    <col min="9985" max="9985" width="16.5703125" style="7" customWidth="1"/>
    <col min="9986" max="9986" width="11.7109375" style="7" customWidth="1"/>
    <col min="9987" max="9987" width="14.7109375" style="7" customWidth="1"/>
    <col min="9988" max="9988" width="10.7109375" style="7" customWidth="1"/>
    <col min="9989" max="9989" width="12.7109375" style="7" customWidth="1"/>
    <col min="9990" max="9990" width="0.28515625" style="7" customWidth="1"/>
    <col min="9991" max="9991" width="14.7109375" style="7" customWidth="1"/>
    <col min="9992" max="10239" width="9.28515625" style="7"/>
    <col min="10240" max="10240" width="10.28515625" style="7" customWidth="1"/>
    <col min="10241" max="10241" width="16.5703125" style="7" customWidth="1"/>
    <col min="10242" max="10242" width="11.7109375" style="7" customWidth="1"/>
    <col min="10243" max="10243" width="14.7109375" style="7" customWidth="1"/>
    <col min="10244" max="10244" width="10.7109375" style="7" customWidth="1"/>
    <col min="10245" max="10245" width="12.7109375" style="7" customWidth="1"/>
    <col min="10246" max="10246" width="0.28515625" style="7" customWidth="1"/>
    <col min="10247" max="10247" width="14.7109375" style="7" customWidth="1"/>
    <col min="10248" max="10495" width="9.28515625" style="7"/>
    <col min="10496" max="10496" width="10.28515625" style="7" customWidth="1"/>
    <col min="10497" max="10497" width="16.5703125" style="7" customWidth="1"/>
    <col min="10498" max="10498" width="11.7109375" style="7" customWidth="1"/>
    <col min="10499" max="10499" width="14.7109375" style="7" customWidth="1"/>
    <col min="10500" max="10500" width="10.7109375" style="7" customWidth="1"/>
    <col min="10501" max="10501" width="12.7109375" style="7" customWidth="1"/>
    <col min="10502" max="10502" width="0.28515625" style="7" customWidth="1"/>
    <col min="10503" max="10503" width="14.7109375" style="7" customWidth="1"/>
    <col min="10504" max="10751" width="9.28515625" style="7"/>
    <col min="10752" max="10752" width="10.28515625" style="7" customWidth="1"/>
    <col min="10753" max="10753" width="16.5703125" style="7" customWidth="1"/>
    <col min="10754" max="10754" width="11.7109375" style="7" customWidth="1"/>
    <col min="10755" max="10755" width="14.7109375" style="7" customWidth="1"/>
    <col min="10756" max="10756" width="10.7109375" style="7" customWidth="1"/>
    <col min="10757" max="10757" width="12.7109375" style="7" customWidth="1"/>
    <col min="10758" max="10758" width="0.28515625" style="7" customWidth="1"/>
    <col min="10759" max="10759" width="14.7109375" style="7" customWidth="1"/>
    <col min="10760" max="11007" width="9.28515625" style="7"/>
    <col min="11008" max="11008" width="10.28515625" style="7" customWidth="1"/>
    <col min="11009" max="11009" width="16.5703125" style="7" customWidth="1"/>
    <col min="11010" max="11010" width="11.7109375" style="7" customWidth="1"/>
    <col min="11011" max="11011" width="14.7109375" style="7" customWidth="1"/>
    <col min="11012" max="11012" width="10.7109375" style="7" customWidth="1"/>
    <col min="11013" max="11013" width="12.7109375" style="7" customWidth="1"/>
    <col min="11014" max="11014" width="0.28515625" style="7" customWidth="1"/>
    <col min="11015" max="11015" width="14.7109375" style="7" customWidth="1"/>
    <col min="11016" max="11263" width="9.28515625" style="7"/>
    <col min="11264" max="11264" width="10.28515625" style="7" customWidth="1"/>
    <col min="11265" max="11265" width="16.5703125" style="7" customWidth="1"/>
    <col min="11266" max="11266" width="11.7109375" style="7" customWidth="1"/>
    <col min="11267" max="11267" width="14.7109375" style="7" customWidth="1"/>
    <col min="11268" max="11268" width="10.7109375" style="7" customWidth="1"/>
    <col min="11269" max="11269" width="12.7109375" style="7" customWidth="1"/>
    <col min="11270" max="11270" width="0.28515625" style="7" customWidth="1"/>
    <col min="11271" max="11271" width="14.7109375" style="7" customWidth="1"/>
    <col min="11272" max="11519" width="9.28515625" style="7"/>
    <col min="11520" max="11520" width="10.28515625" style="7" customWidth="1"/>
    <col min="11521" max="11521" width="16.5703125" style="7" customWidth="1"/>
    <col min="11522" max="11522" width="11.7109375" style="7" customWidth="1"/>
    <col min="11523" max="11523" width="14.7109375" style="7" customWidth="1"/>
    <col min="11524" max="11524" width="10.7109375" style="7" customWidth="1"/>
    <col min="11525" max="11525" width="12.7109375" style="7" customWidth="1"/>
    <col min="11526" max="11526" width="0.28515625" style="7" customWidth="1"/>
    <col min="11527" max="11527" width="14.7109375" style="7" customWidth="1"/>
    <col min="11528" max="11775" width="9.28515625" style="7"/>
    <col min="11776" max="11776" width="10.28515625" style="7" customWidth="1"/>
    <col min="11777" max="11777" width="16.5703125" style="7" customWidth="1"/>
    <col min="11778" max="11778" width="11.7109375" style="7" customWidth="1"/>
    <col min="11779" max="11779" width="14.7109375" style="7" customWidth="1"/>
    <col min="11780" max="11780" width="10.7109375" style="7" customWidth="1"/>
    <col min="11781" max="11781" width="12.7109375" style="7" customWidth="1"/>
    <col min="11782" max="11782" width="0.28515625" style="7" customWidth="1"/>
    <col min="11783" max="11783" width="14.7109375" style="7" customWidth="1"/>
    <col min="11784" max="12031" width="9.28515625" style="7"/>
    <col min="12032" max="12032" width="10.28515625" style="7" customWidth="1"/>
    <col min="12033" max="12033" width="16.5703125" style="7" customWidth="1"/>
    <col min="12034" max="12034" width="11.7109375" style="7" customWidth="1"/>
    <col min="12035" max="12035" width="14.7109375" style="7" customWidth="1"/>
    <col min="12036" max="12036" width="10.7109375" style="7" customWidth="1"/>
    <col min="12037" max="12037" width="12.7109375" style="7" customWidth="1"/>
    <col min="12038" max="12038" width="0.28515625" style="7" customWidth="1"/>
    <col min="12039" max="12039" width="14.7109375" style="7" customWidth="1"/>
    <col min="12040" max="12287" width="9.28515625" style="7"/>
    <col min="12288" max="12288" width="10.28515625" style="7" customWidth="1"/>
    <col min="12289" max="12289" width="16.5703125" style="7" customWidth="1"/>
    <col min="12290" max="12290" width="11.7109375" style="7" customWidth="1"/>
    <col min="12291" max="12291" width="14.7109375" style="7" customWidth="1"/>
    <col min="12292" max="12292" width="10.7109375" style="7" customWidth="1"/>
    <col min="12293" max="12293" width="12.7109375" style="7" customWidth="1"/>
    <col min="12294" max="12294" width="0.28515625" style="7" customWidth="1"/>
    <col min="12295" max="12295" width="14.7109375" style="7" customWidth="1"/>
    <col min="12296" max="12543" width="9.28515625" style="7"/>
    <col min="12544" max="12544" width="10.28515625" style="7" customWidth="1"/>
    <col min="12545" max="12545" width="16.5703125" style="7" customWidth="1"/>
    <col min="12546" max="12546" width="11.7109375" style="7" customWidth="1"/>
    <col min="12547" max="12547" width="14.7109375" style="7" customWidth="1"/>
    <col min="12548" max="12548" width="10.7109375" style="7" customWidth="1"/>
    <col min="12549" max="12549" width="12.7109375" style="7" customWidth="1"/>
    <col min="12550" max="12550" width="0.28515625" style="7" customWidth="1"/>
    <col min="12551" max="12551" width="14.7109375" style="7" customWidth="1"/>
    <col min="12552" max="12799" width="9.28515625" style="7"/>
    <col min="12800" max="12800" width="10.28515625" style="7" customWidth="1"/>
    <col min="12801" max="12801" width="16.5703125" style="7" customWidth="1"/>
    <col min="12802" max="12802" width="11.7109375" style="7" customWidth="1"/>
    <col min="12803" max="12803" width="14.7109375" style="7" customWidth="1"/>
    <col min="12804" max="12804" width="10.7109375" style="7" customWidth="1"/>
    <col min="12805" max="12805" width="12.7109375" style="7" customWidth="1"/>
    <col min="12806" max="12806" width="0.28515625" style="7" customWidth="1"/>
    <col min="12807" max="12807" width="14.7109375" style="7" customWidth="1"/>
    <col min="12808" max="13055" width="9.28515625" style="7"/>
    <col min="13056" max="13056" width="10.28515625" style="7" customWidth="1"/>
    <col min="13057" max="13057" width="16.5703125" style="7" customWidth="1"/>
    <col min="13058" max="13058" width="11.7109375" style="7" customWidth="1"/>
    <col min="13059" max="13059" width="14.7109375" style="7" customWidth="1"/>
    <col min="13060" max="13060" width="10.7109375" style="7" customWidth="1"/>
    <col min="13061" max="13061" width="12.7109375" style="7" customWidth="1"/>
    <col min="13062" max="13062" width="0.28515625" style="7" customWidth="1"/>
    <col min="13063" max="13063" width="14.7109375" style="7" customWidth="1"/>
    <col min="13064" max="13311" width="9.28515625" style="7"/>
    <col min="13312" max="13312" width="10.28515625" style="7" customWidth="1"/>
    <col min="13313" max="13313" width="16.5703125" style="7" customWidth="1"/>
    <col min="13314" max="13314" width="11.7109375" style="7" customWidth="1"/>
    <col min="13315" max="13315" width="14.7109375" style="7" customWidth="1"/>
    <col min="13316" max="13316" width="10.7109375" style="7" customWidth="1"/>
    <col min="13317" max="13317" width="12.7109375" style="7" customWidth="1"/>
    <col min="13318" max="13318" width="0.28515625" style="7" customWidth="1"/>
    <col min="13319" max="13319" width="14.7109375" style="7" customWidth="1"/>
    <col min="13320" max="13567" width="9.28515625" style="7"/>
    <col min="13568" max="13568" width="10.28515625" style="7" customWidth="1"/>
    <col min="13569" max="13569" width="16.5703125" style="7" customWidth="1"/>
    <col min="13570" max="13570" width="11.7109375" style="7" customWidth="1"/>
    <col min="13571" max="13571" width="14.7109375" style="7" customWidth="1"/>
    <col min="13572" max="13572" width="10.7109375" style="7" customWidth="1"/>
    <col min="13573" max="13573" width="12.7109375" style="7" customWidth="1"/>
    <col min="13574" max="13574" width="0.28515625" style="7" customWidth="1"/>
    <col min="13575" max="13575" width="14.7109375" style="7" customWidth="1"/>
    <col min="13576" max="13823" width="9.28515625" style="7"/>
    <col min="13824" max="13824" width="10.28515625" style="7" customWidth="1"/>
    <col min="13825" max="13825" width="16.5703125" style="7" customWidth="1"/>
    <col min="13826" max="13826" width="11.7109375" style="7" customWidth="1"/>
    <col min="13827" max="13827" width="14.7109375" style="7" customWidth="1"/>
    <col min="13828" max="13828" width="10.7109375" style="7" customWidth="1"/>
    <col min="13829" max="13829" width="12.7109375" style="7" customWidth="1"/>
    <col min="13830" max="13830" width="0.28515625" style="7" customWidth="1"/>
    <col min="13831" max="13831" width="14.7109375" style="7" customWidth="1"/>
    <col min="13832" max="14079" width="9.28515625" style="7"/>
    <col min="14080" max="14080" width="10.28515625" style="7" customWidth="1"/>
    <col min="14081" max="14081" width="16.5703125" style="7" customWidth="1"/>
    <col min="14082" max="14082" width="11.7109375" style="7" customWidth="1"/>
    <col min="14083" max="14083" width="14.7109375" style="7" customWidth="1"/>
    <col min="14084" max="14084" width="10.7109375" style="7" customWidth="1"/>
    <col min="14085" max="14085" width="12.7109375" style="7" customWidth="1"/>
    <col min="14086" max="14086" width="0.28515625" style="7" customWidth="1"/>
    <col min="14087" max="14087" width="14.7109375" style="7" customWidth="1"/>
    <col min="14088" max="14335" width="9.28515625" style="7"/>
    <col min="14336" max="14336" width="10.28515625" style="7" customWidth="1"/>
    <col min="14337" max="14337" width="16.5703125" style="7" customWidth="1"/>
    <col min="14338" max="14338" width="11.7109375" style="7" customWidth="1"/>
    <col min="14339" max="14339" width="14.7109375" style="7" customWidth="1"/>
    <col min="14340" max="14340" width="10.7109375" style="7" customWidth="1"/>
    <col min="14341" max="14341" width="12.7109375" style="7" customWidth="1"/>
    <col min="14342" max="14342" width="0.28515625" style="7" customWidth="1"/>
    <col min="14343" max="14343" width="14.7109375" style="7" customWidth="1"/>
    <col min="14344" max="14591" width="9.28515625" style="7"/>
    <col min="14592" max="14592" width="10.28515625" style="7" customWidth="1"/>
    <col min="14593" max="14593" width="16.5703125" style="7" customWidth="1"/>
    <col min="14594" max="14594" width="11.7109375" style="7" customWidth="1"/>
    <col min="14595" max="14595" width="14.7109375" style="7" customWidth="1"/>
    <col min="14596" max="14596" width="10.7109375" style="7" customWidth="1"/>
    <col min="14597" max="14597" width="12.7109375" style="7" customWidth="1"/>
    <col min="14598" max="14598" width="0.28515625" style="7" customWidth="1"/>
    <col min="14599" max="14599" width="14.7109375" style="7" customWidth="1"/>
    <col min="14600" max="14847" width="9.28515625" style="7"/>
    <col min="14848" max="14848" width="10.28515625" style="7" customWidth="1"/>
    <col min="14849" max="14849" width="16.5703125" style="7" customWidth="1"/>
    <col min="14850" max="14850" width="11.7109375" style="7" customWidth="1"/>
    <col min="14851" max="14851" width="14.7109375" style="7" customWidth="1"/>
    <col min="14852" max="14852" width="10.7109375" style="7" customWidth="1"/>
    <col min="14853" max="14853" width="12.7109375" style="7" customWidth="1"/>
    <col min="14854" max="14854" width="0.28515625" style="7" customWidth="1"/>
    <col min="14855" max="14855" width="14.7109375" style="7" customWidth="1"/>
    <col min="14856" max="15103" width="9.28515625" style="7"/>
    <col min="15104" max="15104" width="10.28515625" style="7" customWidth="1"/>
    <col min="15105" max="15105" width="16.5703125" style="7" customWidth="1"/>
    <col min="15106" max="15106" width="11.7109375" style="7" customWidth="1"/>
    <col min="15107" max="15107" width="14.7109375" style="7" customWidth="1"/>
    <col min="15108" max="15108" width="10.7109375" style="7" customWidth="1"/>
    <col min="15109" max="15109" width="12.7109375" style="7" customWidth="1"/>
    <col min="15110" max="15110" width="0.28515625" style="7" customWidth="1"/>
    <col min="15111" max="15111" width="14.7109375" style="7" customWidth="1"/>
    <col min="15112" max="15359" width="9.28515625" style="7"/>
    <col min="15360" max="15360" width="10.28515625" style="7" customWidth="1"/>
    <col min="15361" max="15361" width="16.5703125" style="7" customWidth="1"/>
    <col min="15362" max="15362" width="11.7109375" style="7" customWidth="1"/>
    <col min="15363" max="15363" width="14.7109375" style="7" customWidth="1"/>
    <col min="15364" max="15364" width="10.7109375" style="7" customWidth="1"/>
    <col min="15365" max="15365" width="12.7109375" style="7" customWidth="1"/>
    <col min="15366" max="15366" width="0.28515625" style="7" customWidth="1"/>
    <col min="15367" max="15367" width="14.7109375" style="7" customWidth="1"/>
    <col min="15368" max="15615" width="9.28515625" style="7"/>
    <col min="15616" max="15616" width="10.28515625" style="7" customWidth="1"/>
    <col min="15617" max="15617" width="16.5703125" style="7" customWidth="1"/>
    <col min="15618" max="15618" width="11.7109375" style="7" customWidth="1"/>
    <col min="15619" max="15619" width="14.7109375" style="7" customWidth="1"/>
    <col min="15620" max="15620" width="10.7109375" style="7" customWidth="1"/>
    <col min="15621" max="15621" width="12.7109375" style="7" customWidth="1"/>
    <col min="15622" max="15622" width="0.28515625" style="7" customWidth="1"/>
    <col min="15623" max="15623" width="14.7109375" style="7" customWidth="1"/>
    <col min="15624" max="15871" width="9.28515625" style="7"/>
    <col min="15872" max="15872" width="10.28515625" style="7" customWidth="1"/>
    <col min="15873" max="15873" width="16.5703125" style="7" customWidth="1"/>
    <col min="15874" max="15874" width="11.7109375" style="7" customWidth="1"/>
    <col min="15875" max="15875" width="14.7109375" style="7" customWidth="1"/>
    <col min="15876" max="15876" width="10.7109375" style="7" customWidth="1"/>
    <col min="15877" max="15877" width="12.7109375" style="7" customWidth="1"/>
    <col min="15878" max="15878" width="0.28515625" style="7" customWidth="1"/>
    <col min="15879" max="15879" width="14.7109375" style="7" customWidth="1"/>
    <col min="15880" max="16127" width="9.28515625" style="7"/>
    <col min="16128" max="16128" width="10.28515625" style="7" customWidth="1"/>
    <col min="16129" max="16129" width="16.5703125" style="7" customWidth="1"/>
    <col min="16130" max="16130" width="11.7109375" style="7" customWidth="1"/>
    <col min="16131" max="16131" width="14.7109375" style="7" customWidth="1"/>
    <col min="16132" max="16132" width="10.7109375" style="7" customWidth="1"/>
    <col min="16133" max="16133" width="12.7109375" style="7" customWidth="1"/>
    <col min="16134" max="16134" width="0.28515625" style="7" customWidth="1"/>
    <col min="16135" max="16135" width="14.7109375" style="7" customWidth="1"/>
    <col min="16136" max="16384" width="9.28515625" style="7"/>
  </cols>
  <sheetData>
    <row r="1" spans="1:7" ht="12.75" x14ac:dyDescent="0.2">
      <c r="A1" s="62" t="s">
        <v>8</v>
      </c>
      <c r="B1" s="63"/>
      <c r="C1" s="63"/>
      <c r="D1" s="63"/>
      <c r="E1" s="63"/>
      <c r="F1" s="63"/>
      <c r="G1" s="63"/>
    </row>
    <row r="2" spans="1:7" ht="12.75" x14ac:dyDescent="0.2">
      <c r="A2" s="62" t="s">
        <v>9</v>
      </c>
      <c r="B2" s="63"/>
      <c r="C2" s="63"/>
      <c r="D2" s="63"/>
      <c r="E2" s="63"/>
      <c r="F2" s="63"/>
      <c r="G2" s="63"/>
    </row>
    <row r="3" spans="1:7" ht="12.75" x14ac:dyDescent="0.2">
      <c r="A3" s="62" t="s">
        <v>3</v>
      </c>
      <c r="B3" s="63"/>
      <c r="C3" s="63"/>
      <c r="D3" s="63"/>
      <c r="E3" s="63"/>
      <c r="F3" s="63"/>
      <c r="G3" s="63"/>
    </row>
    <row r="4" spans="1:7" ht="12.75" x14ac:dyDescent="0.2">
      <c r="A4" s="64"/>
      <c r="B4" s="63"/>
      <c r="C4" s="63"/>
      <c r="D4" s="63"/>
      <c r="E4" s="63"/>
      <c r="F4" s="63"/>
      <c r="G4" s="63"/>
    </row>
    <row r="5" spans="1:7" ht="12" x14ac:dyDescent="0.2">
      <c r="A5" s="66"/>
      <c r="B5" s="66"/>
      <c r="C5" s="66"/>
      <c r="D5" s="66"/>
      <c r="E5" s="66"/>
      <c r="F5" s="37" t="s">
        <v>6</v>
      </c>
      <c r="G5" s="38" t="s">
        <v>59</v>
      </c>
    </row>
    <row r="6" spans="1:7" ht="12" x14ac:dyDescent="0.2">
      <c r="A6" s="69"/>
      <c r="B6" s="69"/>
      <c r="C6" s="69"/>
      <c r="D6" s="69"/>
      <c r="E6" s="69"/>
      <c r="F6" s="36"/>
      <c r="G6" s="39"/>
    </row>
    <row r="7" spans="1:7" ht="12" x14ac:dyDescent="0.2">
      <c r="A7" s="36" t="s">
        <v>10</v>
      </c>
      <c r="B7" s="36" t="s">
        <v>11</v>
      </c>
      <c r="C7" s="36"/>
      <c r="D7" s="39"/>
      <c r="E7" s="67" t="s">
        <v>5</v>
      </c>
      <c r="F7" s="68" t="s">
        <v>12</v>
      </c>
      <c r="G7" s="68"/>
    </row>
    <row r="8" spans="1:7" ht="12" x14ac:dyDescent="0.2">
      <c r="A8" s="36"/>
      <c r="B8" s="36" t="s">
        <v>13</v>
      </c>
      <c r="C8" s="36"/>
      <c r="D8" s="39"/>
      <c r="E8" s="67"/>
      <c r="F8" s="68"/>
      <c r="G8" s="68"/>
    </row>
    <row r="9" spans="1:7" ht="12" x14ac:dyDescent="0.2">
      <c r="A9" s="36" t="s">
        <v>0</v>
      </c>
      <c r="B9" s="68" t="s">
        <v>15</v>
      </c>
      <c r="C9" s="68"/>
      <c r="D9" s="68"/>
      <c r="E9" s="40" t="s">
        <v>14</v>
      </c>
      <c r="F9" s="65" t="s">
        <v>57</v>
      </c>
      <c r="G9" s="65"/>
    </row>
    <row r="10" spans="1:7" ht="12" x14ac:dyDescent="0.2">
      <c r="A10" s="36" t="s">
        <v>16</v>
      </c>
      <c r="B10" s="68" t="s">
        <v>17</v>
      </c>
      <c r="C10" s="68"/>
      <c r="D10" s="68"/>
      <c r="E10" s="36" t="s">
        <v>7</v>
      </c>
      <c r="F10" s="70" t="s">
        <v>57</v>
      </c>
      <c r="G10" s="70"/>
    </row>
    <row r="11" spans="1:7" ht="12.6" customHeight="1" x14ac:dyDescent="0.2">
      <c r="A11" s="8"/>
      <c r="B11" s="80" t="s">
        <v>18</v>
      </c>
      <c r="C11" s="80"/>
      <c r="D11" s="80"/>
      <c r="E11" s="78" t="s">
        <v>56</v>
      </c>
      <c r="F11" s="79">
        <v>0</v>
      </c>
      <c r="G11" s="79"/>
    </row>
    <row r="12" spans="1:7" ht="12" x14ac:dyDescent="0.2">
      <c r="A12" s="36"/>
      <c r="B12" s="68" t="s">
        <v>18</v>
      </c>
      <c r="C12" s="68"/>
      <c r="D12" s="68"/>
      <c r="E12" s="78"/>
      <c r="F12" s="79"/>
      <c r="G12" s="79"/>
    </row>
    <row r="13" spans="1:7" ht="12" x14ac:dyDescent="0.2">
      <c r="A13" s="36" t="s">
        <v>4</v>
      </c>
      <c r="B13" s="41" t="s">
        <v>19</v>
      </c>
      <c r="C13" s="37" t="s">
        <v>20</v>
      </c>
      <c r="D13" s="92" t="s">
        <v>58</v>
      </c>
      <c r="E13" s="93"/>
      <c r="F13" s="93"/>
      <c r="G13" s="93"/>
    </row>
    <row r="14" spans="1:7" x14ac:dyDescent="0.2">
      <c r="A14" s="105" t="s">
        <v>2</v>
      </c>
      <c r="B14" s="106"/>
      <c r="C14" s="106"/>
      <c r="D14" s="106"/>
      <c r="E14" s="106"/>
      <c r="F14" s="106"/>
      <c r="G14" s="107"/>
    </row>
    <row r="15" spans="1:7" s="12" customFormat="1" ht="29.25" customHeight="1" x14ac:dyDescent="0.2">
      <c r="A15" s="74" t="s">
        <v>21</v>
      </c>
      <c r="B15" s="75"/>
      <c r="C15" s="108" t="s">
        <v>60</v>
      </c>
      <c r="D15" s="108"/>
      <c r="E15" s="108"/>
      <c r="F15" s="108"/>
      <c r="G15" s="109"/>
    </row>
    <row r="16" spans="1:7" ht="37.5" customHeight="1" x14ac:dyDescent="0.2">
      <c r="A16" s="74" t="s">
        <v>47</v>
      </c>
      <c r="B16" s="75"/>
      <c r="C16" s="76"/>
      <c r="D16" s="76"/>
      <c r="E16" s="76"/>
      <c r="F16" s="76"/>
      <c r="G16" s="77"/>
    </row>
    <row r="17" spans="1:7" x14ac:dyDescent="0.2">
      <c r="A17" s="97" t="s">
        <v>48</v>
      </c>
      <c r="B17" s="98"/>
      <c r="C17" s="98"/>
      <c r="D17" s="83" t="s">
        <v>49</v>
      </c>
      <c r="E17" s="83"/>
      <c r="F17" s="83"/>
      <c r="G17" s="99"/>
    </row>
    <row r="18" spans="1:7" s="1" customFormat="1" ht="15.75" customHeight="1" x14ac:dyDescent="0.2">
      <c r="A18" s="110" t="s">
        <v>22</v>
      </c>
      <c r="B18" s="111"/>
      <c r="C18" s="111"/>
      <c r="D18" s="111"/>
      <c r="E18" s="111"/>
      <c r="F18" s="111"/>
      <c r="G18" s="112"/>
    </row>
    <row r="19" spans="1:7" s="1" customFormat="1" ht="13.5" customHeight="1" x14ac:dyDescent="0.2">
      <c r="A19" s="71" t="s">
        <v>23</v>
      </c>
      <c r="B19" s="72"/>
      <c r="C19" s="72"/>
      <c r="D19" s="72"/>
      <c r="E19" s="72"/>
      <c r="F19" s="72"/>
      <c r="G19" s="73"/>
    </row>
    <row r="20" spans="1:7" s="3" customFormat="1" ht="21.75" x14ac:dyDescent="0.2">
      <c r="A20" s="42" t="s">
        <v>24</v>
      </c>
      <c r="B20" s="6"/>
      <c r="C20" s="6"/>
      <c r="D20" s="43" t="s">
        <v>25</v>
      </c>
      <c r="E20" s="43" t="s">
        <v>26</v>
      </c>
      <c r="F20" s="6"/>
      <c r="G20" s="44" t="s">
        <v>27</v>
      </c>
    </row>
    <row r="21" spans="1:7" ht="12" x14ac:dyDescent="0.2">
      <c r="A21" s="94" t="s">
        <v>28</v>
      </c>
      <c r="B21" s="95"/>
      <c r="C21" s="96"/>
      <c r="D21" s="16"/>
      <c r="E21" s="17"/>
      <c r="F21" s="18"/>
      <c r="G21" s="19">
        <f>SUM(D21*E21)</f>
        <v>0</v>
      </c>
    </row>
    <row r="22" spans="1:7" ht="12" x14ac:dyDescent="0.2">
      <c r="A22" s="94" t="s">
        <v>29</v>
      </c>
      <c r="B22" s="95"/>
      <c r="C22" s="96"/>
      <c r="D22" s="16"/>
      <c r="E22" s="17"/>
      <c r="F22" s="18"/>
      <c r="G22" s="19">
        <f t="shared" ref="G22:G35" si="0">SUM(D22*E22)</f>
        <v>0</v>
      </c>
    </row>
    <row r="23" spans="1:7" ht="12" x14ac:dyDescent="0.2">
      <c r="A23" s="94" t="s">
        <v>30</v>
      </c>
      <c r="B23" s="95"/>
      <c r="C23" s="96"/>
      <c r="D23" s="16"/>
      <c r="E23" s="17"/>
      <c r="F23" s="18"/>
      <c r="G23" s="19">
        <f t="shared" si="0"/>
        <v>0</v>
      </c>
    </row>
    <row r="24" spans="1:7" ht="12" x14ac:dyDescent="0.2">
      <c r="A24" s="94" t="s">
        <v>31</v>
      </c>
      <c r="B24" s="95"/>
      <c r="C24" s="96"/>
      <c r="D24" s="16"/>
      <c r="E24" s="17"/>
      <c r="F24" s="18"/>
      <c r="G24" s="19">
        <f t="shared" si="0"/>
        <v>0</v>
      </c>
    </row>
    <row r="25" spans="1:7" ht="12" x14ac:dyDescent="0.2">
      <c r="A25" s="94" t="s">
        <v>32</v>
      </c>
      <c r="B25" s="95"/>
      <c r="C25" s="96"/>
      <c r="D25" s="16"/>
      <c r="E25" s="17"/>
      <c r="F25" s="18"/>
      <c r="G25" s="19">
        <f t="shared" si="0"/>
        <v>0</v>
      </c>
    </row>
    <row r="26" spans="1:7" ht="12" x14ac:dyDescent="0.2">
      <c r="A26" s="94" t="s">
        <v>33</v>
      </c>
      <c r="B26" s="95"/>
      <c r="C26" s="96"/>
      <c r="D26" s="16"/>
      <c r="E26" s="17"/>
      <c r="F26" s="18"/>
      <c r="G26" s="19">
        <f t="shared" si="0"/>
        <v>0</v>
      </c>
    </row>
    <row r="27" spans="1:7" ht="12" x14ac:dyDescent="0.2">
      <c r="A27" s="59"/>
      <c r="B27" s="60"/>
      <c r="C27" s="61"/>
      <c r="D27" s="16"/>
      <c r="E27" s="17"/>
      <c r="F27" s="18"/>
      <c r="G27" s="19">
        <f t="shared" si="0"/>
        <v>0</v>
      </c>
    </row>
    <row r="28" spans="1:7" ht="12" x14ac:dyDescent="0.2">
      <c r="A28" s="59"/>
      <c r="B28" s="60"/>
      <c r="C28" s="61"/>
      <c r="D28" s="16"/>
      <c r="E28" s="17"/>
      <c r="F28" s="18"/>
      <c r="G28" s="19">
        <f t="shared" si="0"/>
        <v>0</v>
      </c>
    </row>
    <row r="29" spans="1:7" ht="12" x14ac:dyDescent="0.2">
      <c r="A29" s="59"/>
      <c r="B29" s="60"/>
      <c r="C29" s="61"/>
      <c r="D29" s="16"/>
      <c r="E29" s="17"/>
      <c r="F29" s="18"/>
      <c r="G29" s="19">
        <f t="shared" si="0"/>
        <v>0</v>
      </c>
    </row>
    <row r="30" spans="1:7" ht="12" x14ac:dyDescent="0.2">
      <c r="A30" s="59"/>
      <c r="B30" s="60"/>
      <c r="C30" s="61"/>
      <c r="D30" s="16"/>
      <c r="E30" s="17"/>
      <c r="F30" s="18"/>
      <c r="G30" s="19">
        <f t="shared" si="0"/>
        <v>0</v>
      </c>
    </row>
    <row r="31" spans="1:7" ht="12" x14ac:dyDescent="0.2">
      <c r="A31" s="59"/>
      <c r="B31" s="60"/>
      <c r="C31" s="61"/>
      <c r="D31" s="16"/>
      <c r="E31" s="17"/>
      <c r="F31" s="18"/>
      <c r="G31" s="19">
        <f t="shared" si="0"/>
        <v>0</v>
      </c>
    </row>
    <row r="32" spans="1:7" ht="12" x14ac:dyDescent="0.2">
      <c r="A32" s="59"/>
      <c r="B32" s="60"/>
      <c r="C32" s="61"/>
      <c r="D32" s="16"/>
      <c r="E32" s="17"/>
      <c r="F32" s="18"/>
      <c r="G32" s="19">
        <f t="shared" si="0"/>
        <v>0</v>
      </c>
    </row>
    <row r="33" spans="1:7" ht="12" x14ac:dyDescent="0.2">
      <c r="A33" s="100"/>
      <c r="B33" s="101"/>
      <c r="C33" s="102"/>
      <c r="D33" s="16"/>
      <c r="E33" s="17"/>
      <c r="F33" s="18"/>
      <c r="G33" s="19">
        <f t="shared" si="0"/>
        <v>0</v>
      </c>
    </row>
    <row r="34" spans="1:7" ht="12" x14ac:dyDescent="0.2">
      <c r="A34" s="100"/>
      <c r="B34" s="101"/>
      <c r="C34" s="102"/>
      <c r="D34" s="16"/>
      <c r="E34" s="17"/>
      <c r="F34" s="18"/>
      <c r="G34" s="19">
        <f t="shared" si="0"/>
        <v>0</v>
      </c>
    </row>
    <row r="35" spans="1:7" ht="12" x14ac:dyDescent="0.2">
      <c r="A35" s="100"/>
      <c r="B35" s="101"/>
      <c r="C35" s="102"/>
      <c r="D35" s="16"/>
      <c r="E35" s="17"/>
      <c r="F35" s="18"/>
      <c r="G35" s="19">
        <f t="shared" si="0"/>
        <v>0</v>
      </c>
    </row>
    <row r="36" spans="1:7" s="11" customFormat="1" ht="12" x14ac:dyDescent="0.2">
      <c r="A36" s="103"/>
      <c r="B36" s="104"/>
      <c r="C36" s="104"/>
      <c r="D36" s="20" t="s">
        <v>34</v>
      </c>
      <c r="E36" s="21">
        <f>SUM(E21:E35)</f>
        <v>0</v>
      </c>
      <c r="F36" s="22" t="s">
        <v>35</v>
      </c>
      <c r="G36" s="23">
        <f>SUM(G21:G35)</f>
        <v>0</v>
      </c>
    </row>
    <row r="37" spans="1:7" s="11" customFormat="1" x14ac:dyDescent="0.2">
      <c r="A37" s="71" t="s">
        <v>36</v>
      </c>
      <c r="B37" s="72"/>
      <c r="C37" s="72"/>
      <c r="D37" s="72"/>
      <c r="E37" s="72"/>
      <c r="F37" s="72"/>
      <c r="G37" s="73"/>
    </row>
    <row r="38" spans="1:7" s="11" customFormat="1" ht="21" x14ac:dyDescent="0.15">
      <c r="A38" s="13" t="s">
        <v>37</v>
      </c>
      <c r="B38" s="4"/>
      <c r="C38" s="4"/>
      <c r="D38" s="24" t="s">
        <v>1</v>
      </c>
      <c r="E38" s="24" t="s">
        <v>38</v>
      </c>
      <c r="F38" s="14" t="s">
        <v>39</v>
      </c>
      <c r="G38" s="15" t="s">
        <v>27</v>
      </c>
    </row>
    <row r="39" spans="1:7" s="11" customFormat="1" ht="12" x14ac:dyDescent="0.2">
      <c r="A39" s="117" t="s">
        <v>40</v>
      </c>
      <c r="B39" s="118"/>
      <c r="C39" s="118"/>
      <c r="D39" s="16"/>
      <c r="E39" s="17"/>
      <c r="F39" s="25"/>
      <c r="G39" s="26">
        <f>SUM(D39*F39+D39)</f>
        <v>0</v>
      </c>
    </row>
    <row r="40" spans="1:7" s="11" customFormat="1" ht="12" x14ac:dyDescent="0.2">
      <c r="A40" s="117" t="s">
        <v>41</v>
      </c>
      <c r="B40" s="118"/>
      <c r="C40" s="118"/>
      <c r="D40" s="16"/>
      <c r="E40" s="17"/>
      <c r="F40" s="25"/>
      <c r="G40" s="26">
        <f>SUM(D40*F40+D40)</f>
        <v>0</v>
      </c>
    </row>
    <row r="41" spans="1:7" s="11" customFormat="1" ht="12" x14ac:dyDescent="0.2">
      <c r="A41" s="94" t="s">
        <v>33</v>
      </c>
      <c r="B41" s="95"/>
      <c r="C41" s="96"/>
      <c r="D41" s="16"/>
      <c r="E41" s="17"/>
      <c r="F41" s="25"/>
      <c r="G41" s="26">
        <f>SUM(D41*F41+D41)</f>
        <v>0</v>
      </c>
    </row>
    <row r="42" spans="1:7" s="11" customFormat="1" ht="12" x14ac:dyDescent="0.2">
      <c r="A42" s="119"/>
      <c r="B42" s="120"/>
      <c r="C42" s="121"/>
      <c r="D42" s="27"/>
      <c r="E42" s="28"/>
      <c r="F42" s="22" t="s">
        <v>35</v>
      </c>
      <c r="G42" s="23">
        <f>SUM(G39:G41)</f>
        <v>0</v>
      </c>
    </row>
    <row r="43" spans="1:7" ht="12" x14ac:dyDescent="0.2">
      <c r="A43" s="122" t="s">
        <v>42</v>
      </c>
      <c r="B43" s="123"/>
      <c r="C43" s="123"/>
      <c r="D43" s="123"/>
      <c r="E43" s="123"/>
      <c r="F43" s="123"/>
      <c r="G43" s="29">
        <f>G36+G42</f>
        <v>0</v>
      </c>
    </row>
    <row r="44" spans="1:7" ht="23.25" customHeight="1" x14ac:dyDescent="0.2">
      <c r="A44" s="115"/>
      <c r="B44" s="115"/>
      <c r="C44" s="10"/>
      <c r="D44" s="115"/>
      <c r="E44" s="115"/>
      <c r="F44" s="46"/>
      <c r="G44" s="31"/>
    </row>
    <row r="45" spans="1:7" x14ac:dyDescent="0.2">
      <c r="A45" s="113" t="s">
        <v>43</v>
      </c>
      <c r="B45" s="113"/>
      <c r="C45" s="114"/>
      <c r="D45" s="116" t="s">
        <v>50</v>
      </c>
      <c r="E45" s="116"/>
      <c r="F45" s="10"/>
      <c r="G45" s="9" t="s">
        <v>51</v>
      </c>
    </row>
    <row r="46" spans="1:7" ht="12.95" customHeight="1" thickBot="1" x14ac:dyDescent="0.25">
      <c r="A46" s="84"/>
      <c r="B46" s="84"/>
      <c r="C46" s="84"/>
      <c r="D46" s="84"/>
      <c r="E46" s="84"/>
      <c r="F46" s="84"/>
      <c r="G46" s="84"/>
    </row>
    <row r="47" spans="1:7" ht="12.75" x14ac:dyDescent="0.2">
      <c r="A47" s="81" t="s">
        <v>44</v>
      </c>
      <c r="B47" s="82"/>
      <c r="C47" s="82"/>
      <c r="D47" s="82"/>
      <c r="E47" s="82"/>
      <c r="F47" s="82"/>
      <c r="G47" s="82"/>
    </row>
    <row r="48" spans="1:7" s="12" customFormat="1" ht="24.95" customHeight="1" x14ac:dyDescent="0.2">
      <c r="A48" s="83" t="s">
        <v>52</v>
      </c>
      <c r="B48" s="83"/>
      <c r="C48" s="91"/>
      <c r="D48" s="91"/>
      <c r="E48" s="91"/>
      <c r="F48" s="50" t="s">
        <v>6</v>
      </c>
      <c r="G48" s="49"/>
    </row>
    <row r="49" spans="1:255" s="12" customFormat="1" ht="24.95" customHeight="1" x14ac:dyDescent="0.2">
      <c r="A49" s="47" t="s">
        <v>53</v>
      </c>
      <c r="B49" s="48"/>
      <c r="C49" s="91"/>
      <c r="D49" s="91"/>
      <c r="E49" s="91"/>
      <c r="F49" s="50" t="s">
        <v>6</v>
      </c>
      <c r="G49" s="49"/>
    </row>
    <row r="50" spans="1:255" ht="24.95" customHeight="1" x14ac:dyDescent="0.2">
      <c r="A50" s="35" t="s">
        <v>54</v>
      </c>
      <c r="B50" s="51"/>
      <c r="C50" s="91"/>
      <c r="D50" s="91"/>
      <c r="E50" s="91"/>
      <c r="F50" s="50" t="s">
        <v>6</v>
      </c>
      <c r="G50" s="49"/>
    </row>
    <row r="51" spans="1:255" ht="12.6" customHeight="1" x14ac:dyDescent="0.2">
      <c r="A51" s="90"/>
      <c r="B51" s="90"/>
      <c r="C51" s="90"/>
      <c r="D51" s="90"/>
      <c r="E51" s="90"/>
      <c r="F51" s="90"/>
      <c r="G51" s="90"/>
    </row>
    <row r="52" spans="1:255" s="30" customFormat="1" ht="24.95" customHeight="1" x14ac:dyDescent="0.2">
      <c r="A52" s="56" t="s">
        <v>55</v>
      </c>
      <c r="B52" s="57"/>
      <c r="C52" s="89"/>
      <c r="D52" s="89"/>
      <c r="E52" s="89"/>
      <c r="F52" s="58" t="s">
        <v>6</v>
      </c>
      <c r="G52" s="45"/>
    </row>
    <row r="53" spans="1:255" s="32" customFormat="1" ht="18.75" customHeight="1" x14ac:dyDescent="0.2">
      <c r="A53" s="52"/>
      <c r="B53" s="46"/>
      <c r="C53" s="53"/>
      <c r="D53" s="54"/>
      <c r="E53" s="53"/>
      <c r="F53" s="46"/>
      <c r="G53" s="5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</row>
    <row r="54" spans="1:255" s="33" customFormat="1" ht="24.95" customHeight="1" x14ac:dyDescent="0.2">
      <c r="A54" s="87" t="s">
        <v>45</v>
      </c>
      <c r="B54" s="87"/>
      <c r="C54" s="88"/>
      <c r="D54" s="88"/>
      <c r="E54" s="88"/>
      <c r="F54" s="88"/>
      <c r="G54" s="88"/>
    </row>
    <row r="55" spans="1:255" s="34" customFormat="1" ht="12.75" x14ac:dyDescent="0.2">
      <c r="A55" s="85" t="s">
        <v>46</v>
      </c>
      <c r="B55" s="85"/>
      <c r="C55" s="86"/>
      <c r="D55" s="86"/>
      <c r="E55" s="86"/>
      <c r="F55" s="86"/>
      <c r="G55" s="86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</row>
    <row r="56" spans="1:255" x14ac:dyDescent="0.2">
      <c r="A56" s="8"/>
      <c r="B56" s="8"/>
      <c r="C56" s="8"/>
      <c r="D56" s="8"/>
      <c r="E56" s="8"/>
      <c r="F56" s="8"/>
      <c r="G56" s="9"/>
    </row>
    <row r="57" spans="1:255" x14ac:dyDescent="0.2">
      <c r="A57" s="8"/>
      <c r="B57" s="8"/>
      <c r="C57" s="8"/>
      <c r="D57" s="8"/>
      <c r="E57" s="8"/>
      <c r="F57" s="8"/>
      <c r="G57" s="9"/>
    </row>
    <row r="58" spans="1:255" x14ac:dyDescent="0.2">
      <c r="D58" s="11"/>
    </row>
  </sheetData>
  <mergeCells count="58">
    <mergeCell ref="A22:C22"/>
    <mergeCell ref="A21:C21"/>
    <mergeCell ref="A45:C45"/>
    <mergeCell ref="A44:B44"/>
    <mergeCell ref="D45:E45"/>
    <mergeCell ref="D44:E44"/>
    <mergeCell ref="A39:C39"/>
    <mergeCell ref="A40:C40"/>
    <mergeCell ref="A41:C41"/>
    <mergeCell ref="A42:C42"/>
    <mergeCell ref="A43:F43"/>
    <mergeCell ref="A37:G37"/>
    <mergeCell ref="A23:C23"/>
    <mergeCell ref="A24:C24"/>
    <mergeCell ref="A25:C25"/>
    <mergeCell ref="A26:C26"/>
    <mergeCell ref="A33:C33"/>
    <mergeCell ref="A34:C34"/>
    <mergeCell ref="A35:C35"/>
    <mergeCell ref="A36:C36"/>
    <mergeCell ref="A47:G47"/>
    <mergeCell ref="A48:B48"/>
    <mergeCell ref="A46:G46"/>
    <mergeCell ref="A55:B55"/>
    <mergeCell ref="C55:G55"/>
    <mergeCell ref="A54:B54"/>
    <mergeCell ref="C54:G54"/>
    <mergeCell ref="C52:E52"/>
    <mergeCell ref="A51:G51"/>
    <mergeCell ref="C48:E48"/>
    <mergeCell ref="C49:E49"/>
    <mergeCell ref="C50:E50"/>
    <mergeCell ref="B10:D10"/>
    <mergeCell ref="F10:G10"/>
    <mergeCell ref="A19:G19"/>
    <mergeCell ref="A16:B16"/>
    <mergeCell ref="C16:G16"/>
    <mergeCell ref="E11:E12"/>
    <mergeCell ref="F11:G12"/>
    <mergeCell ref="B11:D11"/>
    <mergeCell ref="B12:D12"/>
    <mergeCell ref="D13:G13"/>
    <mergeCell ref="A17:C17"/>
    <mergeCell ref="D17:G17"/>
    <mergeCell ref="A14:G14"/>
    <mergeCell ref="A15:B15"/>
    <mergeCell ref="C15:G15"/>
    <mergeCell ref="A18:G18"/>
    <mergeCell ref="A1:G1"/>
    <mergeCell ref="A2:G2"/>
    <mergeCell ref="A3:G3"/>
    <mergeCell ref="A4:G4"/>
    <mergeCell ref="F9:G9"/>
    <mergeCell ref="A5:E5"/>
    <mergeCell ref="E7:E8"/>
    <mergeCell ref="F7:G8"/>
    <mergeCell ref="A6:E6"/>
    <mergeCell ref="B9:D9"/>
  </mergeCells>
  <hyperlinks>
    <hyperlink ref="D13" r:id="rId1" xr:uid="{00000000-0004-0000-0000-000000000000}"/>
  </hyperlinks>
  <printOptions horizontalCentered="1" verticalCentered="1"/>
  <pageMargins left="0.25" right="0.25" top="0.34" bottom="0.31" header="0.3" footer="0.3"/>
  <pageSetup scale="94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65" r:id="rId5" name="Check Box 9">
              <controlPr locked="0" defaultSize="0" autoFill="0" autoLine="0" autoPict="0">
                <anchor moveWithCells="1">
                  <from>
                    <xdr:col>5</xdr:col>
                    <xdr:colOff>238125</xdr:colOff>
                    <xdr:row>14</xdr:row>
                    <xdr:rowOff>342900</xdr:rowOff>
                  </from>
                  <to>
                    <xdr:col>6</xdr:col>
                    <xdr:colOff>638175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6" name="Check Box 10">
              <controlPr locked="0" defaultSize="0" autoFill="0" autoLine="0" autoPict="0">
                <anchor moveWithCells="1">
                  <from>
                    <xdr:col>1</xdr:col>
                    <xdr:colOff>1019175</xdr:colOff>
                    <xdr:row>15</xdr:row>
                    <xdr:rowOff>104775</xdr:rowOff>
                  </from>
                  <to>
                    <xdr:col>2</xdr:col>
                    <xdr:colOff>695325</xdr:colOff>
                    <xdr:row>15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7" name="Check Box 11">
              <controlPr locked="0" defaultSize="0" autoFill="0" autoLine="0" autoPict="0">
                <anchor moveWithCells="1">
                  <from>
                    <xdr:col>5</xdr:col>
                    <xdr:colOff>247650</xdr:colOff>
                    <xdr:row>15</xdr:row>
                    <xdr:rowOff>209550</xdr:rowOff>
                  </from>
                  <to>
                    <xdr:col>6</xdr:col>
                    <xdr:colOff>809625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8" name="Check Box 12">
              <controlPr locked="0" defaultSize="0" autoFill="0" autoLine="0" autoPict="0">
                <anchor moveWithCells="1">
                  <from>
                    <xdr:col>3</xdr:col>
                    <xdr:colOff>581025</xdr:colOff>
                    <xdr:row>15</xdr:row>
                    <xdr:rowOff>219075</xdr:rowOff>
                  </from>
                  <to>
                    <xdr:col>4</xdr:col>
                    <xdr:colOff>714375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9" name="Check Box 13">
              <controlPr locked="0" defaultSize="0" autoFill="0" autoLine="0" autoPict="0">
                <anchor moveWithCells="1">
                  <from>
                    <xdr:col>3</xdr:col>
                    <xdr:colOff>571500</xdr:colOff>
                    <xdr:row>14</xdr:row>
                    <xdr:rowOff>323850</xdr:rowOff>
                  </from>
                  <to>
                    <xdr:col>5</xdr:col>
                    <xdr:colOff>123825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0" name="Check Box 14">
              <controlPr defaultSize="0" autoFill="0" autoLine="0" autoPict="0">
                <anchor moveWithCells="1">
                  <from>
                    <xdr:col>1</xdr:col>
                    <xdr:colOff>1009650</xdr:colOff>
                    <xdr:row>14</xdr:row>
                    <xdr:rowOff>361950</xdr:rowOff>
                  </from>
                  <to>
                    <xdr:col>3</xdr:col>
                    <xdr:colOff>476250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1" name="Check Box 15">
              <controlPr defaultSize="0" autoFill="0" autoLine="0" autoPict="0">
                <anchor moveWithCells="1">
                  <from>
                    <xdr:col>1</xdr:col>
                    <xdr:colOff>676275</xdr:colOff>
                    <xdr:row>52</xdr:row>
                    <xdr:rowOff>28575</xdr:rowOff>
                  </from>
                  <to>
                    <xdr:col>3</xdr:col>
                    <xdr:colOff>38100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12" name="Check Box 18">
              <controlPr defaultSize="0" autoFill="0" autoLine="0" autoPict="0">
                <anchor moveWithCells="1">
                  <from>
                    <xdr:col>3</xdr:col>
                    <xdr:colOff>676275</xdr:colOff>
                    <xdr:row>52</xdr:row>
                    <xdr:rowOff>28575</xdr:rowOff>
                  </from>
                  <to>
                    <xdr:col>5</xdr:col>
                    <xdr:colOff>38100</xdr:colOff>
                    <xdr:row>53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CSR Form</vt:lpstr>
      <vt:lpstr>'CSR Form'!Print_Area</vt:lpstr>
    </vt:vector>
  </TitlesOfParts>
  <Company>Clark County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Facilities Division</dc:creator>
  <cp:lastModifiedBy>Torix, Teresa L</cp:lastModifiedBy>
  <cp:lastPrinted>2026-01-30T17:27:45Z</cp:lastPrinted>
  <dcterms:created xsi:type="dcterms:W3CDTF">2001-11-28T15:28:47Z</dcterms:created>
  <dcterms:modified xsi:type="dcterms:W3CDTF">2026-01-30T17:30:21Z</dcterms:modified>
</cp:coreProperties>
</file>